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候考室" sheetId="1" r:id="rId1"/>
  </sheets>
  <definedNames>
    <definedName name="_xlnm.Print_Titles" localSheetId="0">候考室!$1:$2</definedName>
  </definedNames>
  <calcPr calcId="124519"/>
</workbook>
</file>

<file path=xl/calcChain.xml><?xml version="1.0" encoding="utf-8"?>
<calcChain xmlns="http://schemas.openxmlformats.org/spreadsheetml/2006/main">
  <c r="F58" i="1"/>
</calcChain>
</file>

<file path=xl/sharedStrings.xml><?xml version="1.0" encoding="utf-8"?>
<sst xmlns="http://schemas.openxmlformats.org/spreadsheetml/2006/main" count="180" uniqueCount="161">
  <si>
    <t>序号</t>
  </si>
  <si>
    <t>日期</t>
    <phoneticPr fontId="4" type="noConversion"/>
  </si>
  <si>
    <t>候考室</t>
    <phoneticPr fontId="4" type="noConversion"/>
  </si>
  <si>
    <t>招聘单位</t>
    <phoneticPr fontId="4" type="noConversion"/>
  </si>
  <si>
    <t>岗位代码</t>
  </si>
  <si>
    <t>面试人数</t>
  </si>
  <si>
    <t>面试人员名单</t>
  </si>
  <si>
    <t>中共枣阳市委党校</t>
  </si>
  <si>
    <t>A01</t>
  </si>
  <si>
    <t>余冉冉、夏敏林、杨绪琴</t>
    <phoneticPr fontId="4" type="noConversion"/>
  </si>
  <si>
    <t>枣阳市机构编制服务中心</t>
  </si>
  <si>
    <t>A02</t>
  </si>
  <si>
    <t>鲁博渊、王梓豪、易明</t>
    <phoneticPr fontId="4" type="noConversion"/>
  </si>
  <si>
    <t>枣阳市水产技术推广站</t>
  </si>
  <si>
    <t>A03</t>
  </si>
  <si>
    <t>曹飞、杜炎炎、雷其强、杨浕明、牛威震、尤敏</t>
    <phoneticPr fontId="4" type="noConversion"/>
  </si>
  <si>
    <t>枣阳市车河管理区委员会</t>
  </si>
  <si>
    <t>A04</t>
  </si>
  <si>
    <t>张梦婷、常守仁、张欣、孟祥宇、徐嘉琦、史棹戈</t>
    <phoneticPr fontId="4" type="noConversion"/>
  </si>
  <si>
    <t>枣阳市文化馆</t>
  </si>
  <si>
    <t>A05</t>
  </si>
  <si>
    <t>王爽、吴晓辉、崔天明</t>
    <phoneticPr fontId="4" type="noConversion"/>
  </si>
  <si>
    <t>枣阳市康复医院</t>
  </si>
  <si>
    <t>A06</t>
  </si>
  <si>
    <t>盛昱融、魏珍、曹源</t>
    <phoneticPr fontId="4" type="noConversion"/>
  </si>
  <si>
    <t>枣阳市殡仪馆</t>
  </si>
  <si>
    <t>A07</t>
  </si>
  <si>
    <t>张威、曾睿、田正文</t>
    <phoneticPr fontId="4" type="noConversion"/>
  </si>
  <si>
    <t>枣阳市清潭水库服务中心</t>
  </si>
  <si>
    <t>A08</t>
  </si>
  <si>
    <t>秦素素、黄丽娟、常亮</t>
    <phoneticPr fontId="4" type="noConversion"/>
  </si>
  <si>
    <t>A09</t>
  </si>
  <si>
    <t>汪功强、刘音宏、米雪爽</t>
    <phoneticPr fontId="4" type="noConversion"/>
  </si>
  <si>
    <t>A10</t>
  </si>
  <si>
    <t>吴义滔、胡玉蝶、瞿杨</t>
    <phoneticPr fontId="4" type="noConversion"/>
  </si>
  <si>
    <t>枣阳市邢川水库服务中心</t>
  </si>
  <si>
    <t>A12</t>
  </si>
  <si>
    <t>陈洲来、杨灿、刘俊逸</t>
    <phoneticPr fontId="4" type="noConversion"/>
  </si>
  <si>
    <t>A13</t>
  </si>
  <si>
    <t>程赓、徐梓威、海静怡</t>
    <phoneticPr fontId="4" type="noConversion"/>
  </si>
  <si>
    <t>枣阳市红十字会综合服务中心</t>
    <phoneticPr fontId="4" type="noConversion"/>
  </si>
  <si>
    <t>A24</t>
    <phoneticPr fontId="4" type="noConversion"/>
  </si>
  <si>
    <t>方出震、赵玉婷、刘圆玥</t>
    <phoneticPr fontId="4" type="noConversion"/>
  </si>
  <si>
    <t>枣阳市北城街道城市运行管理中心</t>
  </si>
  <si>
    <t>A14</t>
  </si>
  <si>
    <t>杨一帆、赵玉龙、齐立俊、严育琪、范文峰、陈中明、罗祥龙、李俊超、龚忠纬</t>
    <phoneticPr fontId="4" type="noConversion"/>
  </si>
  <si>
    <t>枣阳市住房保障服务中心</t>
  </si>
  <si>
    <t>A15</t>
  </si>
  <si>
    <t>张硕秋、方家欣、黄丽雅</t>
    <phoneticPr fontId="4" type="noConversion"/>
  </si>
  <si>
    <t>A16</t>
  </si>
  <si>
    <t>李元青、李东生、鄢雨</t>
    <phoneticPr fontId="4" type="noConversion"/>
  </si>
  <si>
    <t>A17</t>
  </si>
  <si>
    <t>胡昕昳、万佳悦、钟悦、王可心、王颖倩、陶欣茹</t>
    <phoneticPr fontId="4" type="noConversion"/>
  </si>
  <si>
    <t>枣阳市环城街道综合执法中心</t>
  </si>
  <si>
    <t>A18</t>
  </si>
  <si>
    <t>柳瑞萍、李靖耀、李鑫</t>
    <phoneticPr fontId="4" type="noConversion"/>
  </si>
  <si>
    <t>A19</t>
  </si>
  <si>
    <t>习琳雪、汪新飞、李晓薇</t>
    <phoneticPr fontId="4" type="noConversion"/>
  </si>
  <si>
    <t>枣阳市环城街道城市运行管理中心</t>
  </si>
  <si>
    <t>A20</t>
  </si>
  <si>
    <t>孙兴华、李心怡、郑祈昭</t>
    <phoneticPr fontId="4" type="noConversion"/>
  </si>
  <si>
    <t>A21</t>
  </si>
  <si>
    <t>杨兵玉、常婧茹、姚程程</t>
    <phoneticPr fontId="4" type="noConversion"/>
  </si>
  <si>
    <t>枣阳市医疗保障服务中心</t>
  </si>
  <si>
    <t>A26</t>
  </si>
  <si>
    <t>张琦、肖杰、申瑞</t>
    <phoneticPr fontId="4" type="noConversion"/>
  </si>
  <si>
    <t>A27</t>
  </si>
  <si>
    <t>吴竞文、张云馨、李修筠</t>
    <phoneticPr fontId="4" type="noConversion"/>
  </si>
  <si>
    <t>A28</t>
  </si>
  <si>
    <t>胡延淞、周冰洁、张文帝</t>
    <phoneticPr fontId="4" type="noConversion"/>
  </si>
  <si>
    <t>A29</t>
  </si>
  <si>
    <t>郑志高、梁佳思、张奥奇</t>
    <phoneticPr fontId="4" type="noConversion"/>
  </si>
  <si>
    <t>枣阳市随阳管理区委员会</t>
  </si>
  <si>
    <t>A25</t>
    <phoneticPr fontId="4" type="noConversion"/>
  </si>
  <si>
    <t>郭一恒、杨伦、万昭财</t>
    <phoneticPr fontId="4" type="noConversion"/>
  </si>
  <si>
    <t>枣阳市综合执法应急用车保障中心</t>
  </si>
  <si>
    <t>A30</t>
  </si>
  <si>
    <t>冉恕榕、吴梓溪、梁双月</t>
    <phoneticPr fontId="4" type="noConversion"/>
  </si>
  <si>
    <t>A31</t>
  </si>
  <si>
    <t>邓君、范诗琪、李杰</t>
    <phoneticPr fontId="4" type="noConversion"/>
  </si>
  <si>
    <t>枣阳市融媒体中心</t>
  </si>
  <si>
    <t>A32</t>
  </si>
  <si>
    <t>杜天然、王杰、曹越、王艳</t>
    <phoneticPr fontId="4" type="noConversion"/>
  </si>
  <si>
    <t>A33</t>
  </si>
  <si>
    <t>郑禹、唐梦琳、安祥梦、张晓慧、李雪婷、骆帅</t>
    <phoneticPr fontId="4" type="noConversion"/>
  </si>
  <si>
    <t>A34</t>
  </si>
  <si>
    <t>郑一、贺莹莹、刘诗晗</t>
    <phoneticPr fontId="4" type="noConversion"/>
  </si>
  <si>
    <t>A35</t>
  </si>
  <si>
    <t>周龙毅、李圆、刘潇健</t>
    <phoneticPr fontId="4" type="noConversion"/>
  </si>
  <si>
    <t>枣阳市招商服务中心</t>
  </si>
  <si>
    <t>A36</t>
  </si>
  <si>
    <t>严啟君、王般若、马林雪</t>
    <phoneticPr fontId="4" type="noConversion"/>
  </si>
  <si>
    <t>A37</t>
  </si>
  <si>
    <t>张含、李雅、胡彦平</t>
    <phoneticPr fontId="4" type="noConversion"/>
  </si>
  <si>
    <t>枣阳市企业养老保险中心</t>
  </si>
  <si>
    <t>A39</t>
  </si>
  <si>
    <t>李志航、赵礼祥、隗金波</t>
    <phoneticPr fontId="4" type="noConversion"/>
  </si>
  <si>
    <t>枣阳市刘升人力资源和社会保障服务中心</t>
  </si>
  <si>
    <t>A41</t>
  </si>
  <si>
    <t>陈轩、张瑾玉、吕丽萍、孔令凯、冉丛丛、董高英</t>
    <phoneticPr fontId="4" type="noConversion"/>
  </si>
  <si>
    <t>枣阳市平林人力资源和社会保障服务中心</t>
  </si>
  <si>
    <t>A42</t>
  </si>
  <si>
    <t>易玉雷、侯盛东、周佩娟</t>
    <phoneticPr fontId="4" type="noConversion"/>
  </si>
  <si>
    <t>枣阳市杨垱人力资源和社会保障服务中心</t>
  </si>
  <si>
    <t>A43</t>
  </si>
  <si>
    <t>常乐、张恩、李明秋</t>
    <phoneticPr fontId="4" type="noConversion"/>
  </si>
  <si>
    <t>枣阳市农业综合开发服务中心</t>
  </si>
  <si>
    <t>A44</t>
  </si>
  <si>
    <t>杜正权、吴鹏飞、柯贤臣、王紫航、张鼎力、谢帅</t>
    <phoneticPr fontId="4" type="noConversion"/>
  </si>
  <si>
    <t>枣阳市光荣院</t>
  </si>
  <si>
    <t>A46</t>
  </si>
  <si>
    <t>蒋夏萌、夏磊、易文骁、贺永来、陆重阳、张根午</t>
    <phoneticPr fontId="4" type="noConversion"/>
  </si>
  <si>
    <t>枣阳市价格监测中心</t>
  </si>
  <si>
    <t>A47</t>
  </si>
  <si>
    <t>闵加琼、代凯、詹雨桥</t>
    <phoneticPr fontId="4" type="noConversion"/>
  </si>
  <si>
    <t>湖北省国有枣阳市白竹园寺林场</t>
  </si>
  <si>
    <t>A48</t>
  </si>
  <si>
    <t>王皓云、张邓强、徐凌云</t>
    <phoneticPr fontId="4" type="noConversion"/>
  </si>
  <si>
    <t>市一中</t>
  </si>
  <si>
    <t>A49</t>
  </si>
  <si>
    <t>吴翠翠、任莹莹</t>
    <phoneticPr fontId="4" type="noConversion"/>
  </si>
  <si>
    <t>枣阳市第一人民医院</t>
  </si>
  <si>
    <t>A50</t>
  </si>
  <si>
    <t>郭天乐、崔云飞、杨雪松</t>
    <phoneticPr fontId="4" type="noConversion"/>
  </si>
  <si>
    <t>A51</t>
  </si>
  <si>
    <t>陈小倩、孙怡然、李慧彬、刘怡君、殷梓轩、乐曼青</t>
    <phoneticPr fontId="4" type="noConversion"/>
  </si>
  <si>
    <t>枣阳市疾病预防控制中心</t>
  </si>
  <si>
    <t>A52</t>
  </si>
  <si>
    <t>张君妍、杨俊锋、方成</t>
    <phoneticPr fontId="4" type="noConversion"/>
  </si>
  <si>
    <t>A53</t>
  </si>
  <si>
    <t>张雅楠、袁嘉祎、赵娣</t>
    <phoneticPr fontId="4" type="noConversion"/>
  </si>
  <si>
    <t>枣阳市妇幼保健院</t>
  </si>
  <si>
    <t>A54</t>
  </si>
  <si>
    <t>邢宏柱、贾军平、周美欣</t>
    <phoneticPr fontId="4" type="noConversion"/>
  </si>
  <si>
    <t>枣阳市急救中心</t>
  </si>
  <si>
    <t>A55</t>
  </si>
  <si>
    <t>卫依欣、李怡衡、黄文谛</t>
    <phoneticPr fontId="4" type="noConversion"/>
  </si>
  <si>
    <t>A56</t>
  </si>
  <si>
    <t>寇圣兰、杜蕾、李龙星</t>
    <phoneticPr fontId="4" type="noConversion"/>
  </si>
  <si>
    <t>枣阳市杨垱镇中心卫生院</t>
  </si>
  <si>
    <t>A57</t>
  </si>
  <si>
    <t>肖一帆、苏绪杰、高洪</t>
    <phoneticPr fontId="4" type="noConversion"/>
  </si>
  <si>
    <t>枣阳市平林镇城镇运行管理中心</t>
  </si>
  <si>
    <t>A38</t>
  </si>
  <si>
    <t>段卓栋、王道武、王炎</t>
    <phoneticPr fontId="4" type="noConversion"/>
  </si>
  <si>
    <t>枣阳市兴隆镇城镇运行管理中心</t>
  </si>
  <si>
    <t>A45</t>
  </si>
  <si>
    <t>刘阳、郑小苑、张大浩</t>
    <phoneticPr fontId="4" type="noConversion"/>
  </si>
  <si>
    <t>枣阳市财政局</t>
  </si>
  <si>
    <t>A22</t>
  </si>
  <si>
    <t>A23</t>
  </si>
  <si>
    <t>马颖雪、郑裕欣、郭小晗、宋子豪、杨松、牛淑</t>
    <phoneticPr fontId="4" type="noConversion"/>
  </si>
  <si>
    <t>合计</t>
    <phoneticPr fontId="4" type="noConversion"/>
  </si>
  <si>
    <t>枣阳市2023年公开招聘事业单位工作人员面试安排表
（面试时间：6月3日）</t>
    <phoneticPr fontId="4" type="noConversion"/>
  </si>
  <si>
    <t>阮玉秋、赵艳茹、刘震、吴慧敏、李静宜、李攀、周诗琦、杨欣、彭馨怡、李真、赵章锦、宋怡、李若雪、马昱滢、吕春霖、王呈翔、李想、杨傲燃、朱雪成、刘世皓、史发林、侯梦茹、李梦瑶、时聪、韩襄子、习子君、杨玉阁、王烁宇、程雪婷、李守宇、熊珊珊、任耀、李秋雯、娄继能、秦颖、贾沁玺、黄玲、王鑫、陈银银、魏璐、王昀威、肖云依、徐重阳、廖颖雯、张雪怡、华璐琦、姚亦凡、贾君玲、杜子静、刘桂林、刘熙瑞、王颖琪、刘春华、代乐、贺文倩、曹耀芳、杨俊哲、李川阳、许文波、尹柳楒、崔瀚文、钟志坚、范羽霏、陈奕、高子惠、丁崇来、陈家康、肖文韬、苏馨、代若愚、周蜜、刘杨、吴明园、严孜孜、周强、黄雅君、黄金晶、刘雪丽、陶慧敏、李傲翔、贾怡臻、陈佳琪、李思维、田胜</t>
    <phoneticPr fontId="4" type="noConversion"/>
  </si>
  <si>
    <t>第五候考室</t>
    <phoneticPr fontId="4" type="noConversion"/>
  </si>
  <si>
    <t>第四候考室</t>
    <phoneticPr fontId="4" type="noConversion"/>
  </si>
  <si>
    <t>第三候考室</t>
    <phoneticPr fontId="4" type="noConversion"/>
  </si>
  <si>
    <t>第二候考室</t>
    <phoneticPr fontId="4" type="noConversion"/>
  </si>
  <si>
    <t>第一候考室</t>
    <phoneticPr fontId="4" type="noConversion"/>
  </si>
  <si>
    <t>第五、六候考室
（A22岗位按照现场抽签分配候考室）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</si>
</sst>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left" vertical="center" wrapText="1"/>
    </xf>
    <xf numFmtId="0" fontId="0" fillId="0" borderId="0" xfId="1" applyFont="1" applyFill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58" fontId="5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G1"/>
    </sheetView>
  </sheetViews>
  <sheetFormatPr defaultColWidth="8.875" defaultRowHeight="13.5"/>
  <cols>
    <col min="1" max="1" width="6.375" style="1" customWidth="1"/>
    <col min="2" max="2" width="7.5" style="1" bestFit="1" customWidth="1"/>
    <col min="3" max="3" width="17.875" style="1" customWidth="1"/>
    <col min="4" max="4" width="38" style="1" bestFit="1" customWidth="1"/>
    <col min="5" max="6" width="9.75" style="1" bestFit="1" customWidth="1"/>
    <col min="7" max="7" width="118.125" style="11" customWidth="1"/>
    <col min="8" max="16384" width="8.875" style="1"/>
  </cols>
  <sheetData>
    <row r="1" spans="1:7" ht="59.25" customHeight="1">
      <c r="A1" s="17" t="s">
        <v>153</v>
      </c>
      <c r="B1" s="17"/>
      <c r="C1" s="17"/>
      <c r="D1" s="17"/>
      <c r="E1" s="17"/>
      <c r="F1" s="17"/>
      <c r="G1" s="18"/>
    </row>
    <row r="2" spans="1:7" s="4" customFormat="1" ht="27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6" customFormat="1" ht="18.75" customHeight="1">
      <c r="A3" s="7">
        <v>1</v>
      </c>
      <c r="B3" s="16">
        <v>45080</v>
      </c>
      <c r="C3" s="13" t="s">
        <v>159</v>
      </c>
      <c r="D3" s="7" t="s">
        <v>7</v>
      </c>
      <c r="E3" s="7" t="s">
        <v>8</v>
      </c>
      <c r="F3" s="7">
        <v>3</v>
      </c>
      <c r="G3" s="5" t="s">
        <v>9</v>
      </c>
    </row>
    <row r="4" spans="1:7" s="6" customFormat="1" ht="18.75" customHeight="1">
      <c r="A4" s="7">
        <v>2</v>
      </c>
      <c r="B4" s="16"/>
      <c r="C4" s="14"/>
      <c r="D4" s="7" t="s">
        <v>10</v>
      </c>
      <c r="E4" s="7" t="s">
        <v>11</v>
      </c>
      <c r="F4" s="7">
        <v>3</v>
      </c>
      <c r="G4" s="5" t="s">
        <v>12</v>
      </c>
    </row>
    <row r="5" spans="1:7" s="6" customFormat="1" ht="18.75" customHeight="1">
      <c r="A5" s="7">
        <v>3</v>
      </c>
      <c r="B5" s="16"/>
      <c r="C5" s="14"/>
      <c r="D5" s="7" t="s">
        <v>13</v>
      </c>
      <c r="E5" s="7" t="s">
        <v>14</v>
      </c>
      <c r="F5" s="7">
        <v>6</v>
      </c>
      <c r="G5" s="5" t="s">
        <v>15</v>
      </c>
    </row>
    <row r="6" spans="1:7" s="6" customFormat="1" ht="18.75" customHeight="1">
      <c r="A6" s="7">
        <v>4</v>
      </c>
      <c r="B6" s="16"/>
      <c r="C6" s="14"/>
      <c r="D6" s="7" t="s">
        <v>16</v>
      </c>
      <c r="E6" s="7" t="s">
        <v>17</v>
      </c>
      <c r="F6" s="7">
        <v>6</v>
      </c>
      <c r="G6" s="5" t="s">
        <v>18</v>
      </c>
    </row>
    <row r="7" spans="1:7" s="6" customFormat="1" ht="18.75" customHeight="1">
      <c r="A7" s="7">
        <v>5</v>
      </c>
      <c r="B7" s="16"/>
      <c r="C7" s="14"/>
      <c r="D7" s="7" t="s">
        <v>19</v>
      </c>
      <c r="E7" s="7" t="s">
        <v>20</v>
      </c>
      <c r="F7" s="7">
        <v>3</v>
      </c>
      <c r="G7" s="5" t="s">
        <v>21</v>
      </c>
    </row>
    <row r="8" spans="1:7" s="6" customFormat="1" ht="18.75" customHeight="1">
      <c r="A8" s="7">
        <v>6</v>
      </c>
      <c r="B8" s="16"/>
      <c r="C8" s="14"/>
      <c r="D8" s="7" t="s">
        <v>22</v>
      </c>
      <c r="E8" s="7" t="s">
        <v>23</v>
      </c>
      <c r="F8" s="7">
        <v>3</v>
      </c>
      <c r="G8" s="5" t="s">
        <v>24</v>
      </c>
    </row>
    <row r="9" spans="1:7" s="6" customFormat="1" ht="18.75" customHeight="1">
      <c r="A9" s="7">
        <v>7</v>
      </c>
      <c r="B9" s="16"/>
      <c r="C9" s="14"/>
      <c r="D9" s="7" t="s">
        <v>25</v>
      </c>
      <c r="E9" s="7" t="s">
        <v>26</v>
      </c>
      <c r="F9" s="7">
        <v>3</v>
      </c>
      <c r="G9" s="5" t="s">
        <v>27</v>
      </c>
    </row>
    <row r="10" spans="1:7" s="6" customFormat="1" ht="18.75" customHeight="1">
      <c r="A10" s="7">
        <v>8</v>
      </c>
      <c r="B10" s="16"/>
      <c r="C10" s="14"/>
      <c r="D10" s="7" t="s">
        <v>28</v>
      </c>
      <c r="E10" s="7" t="s">
        <v>29</v>
      </c>
      <c r="F10" s="7">
        <v>3</v>
      </c>
      <c r="G10" s="5" t="s">
        <v>30</v>
      </c>
    </row>
    <row r="11" spans="1:7" s="6" customFormat="1" ht="18.75" customHeight="1">
      <c r="A11" s="7">
        <v>9</v>
      </c>
      <c r="B11" s="16"/>
      <c r="C11" s="14"/>
      <c r="D11" s="7" t="s">
        <v>28</v>
      </c>
      <c r="E11" s="7" t="s">
        <v>31</v>
      </c>
      <c r="F11" s="7">
        <v>3</v>
      </c>
      <c r="G11" s="5" t="s">
        <v>32</v>
      </c>
    </row>
    <row r="12" spans="1:7" s="6" customFormat="1" ht="18.75" customHeight="1">
      <c r="A12" s="7">
        <v>10</v>
      </c>
      <c r="B12" s="16"/>
      <c r="C12" s="14"/>
      <c r="D12" s="7" t="s">
        <v>28</v>
      </c>
      <c r="E12" s="7" t="s">
        <v>33</v>
      </c>
      <c r="F12" s="7">
        <v>3</v>
      </c>
      <c r="G12" s="5" t="s">
        <v>34</v>
      </c>
    </row>
    <row r="13" spans="1:7" s="6" customFormat="1" ht="18.75" customHeight="1">
      <c r="A13" s="7">
        <v>11</v>
      </c>
      <c r="B13" s="16"/>
      <c r="C13" s="14"/>
      <c r="D13" s="7" t="s">
        <v>35</v>
      </c>
      <c r="E13" s="7" t="s">
        <v>36</v>
      </c>
      <c r="F13" s="7">
        <v>3</v>
      </c>
      <c r="G13" s="5" t="s">
        <v>37</v>
      </c>
    </row>
    <row r="14" spans="1:7" s="6" customFormat="1" ht="18.75" customHeight="1">
      <c r="A14" s="7">
        <v>12</v>
      </c>
      <c r="B14" s="16"/>
      <c r="C14" s="14"/>
      <c r="D14" s="7" t="s">
        <v>35</v>
      </c>
      <c r="E14" s="7" t="s">
        <v>38</v>
      </c>
      <c r="F14" s="7">
        <v>3</v>
      </c>
      <c r="G14" s="5" t="s">
        <v>39</v>
      </c>
    </row>
    <row r="15" spans="1:7" s="6" customFormat="1" ht="18.75" customHeight="1">
      <c r="A15" s="7">
        <v>13</v>
      </c>
      <c r="B15" s="16"/>
      <c r="C15" s="14"/>
      <c r="D15" s="7" t="s">
        <v>40</v>
      </c>
      <c r="E15" s="7" t="s">
        <v>41</v>
      </c>
      <c r="F15" s="7">
        <v>3</v>
      </c>
      <c r="G15" s="8" t="s">
        <v>42</v>
      </c>
    </row>
    <row r="16" spans="1:7" s="6" customFormat="1" ht="18.75" customHeight="1">
      <c r="A16" s="7">
        <v>14</v>
      </c>
      <c r="B16" s="16"/>
      <c r="C16" s="13" t="s">
        <v>158</v>
      </c>
      <c r="D16" s="7" t="s">
        <v>43</v>
      </c>
      <c r="E16" s="7" t="s">
        <v>44</v>
      </c>
      <c r="F16" s="7">
        <v>9</v>
      </c>
      <c r="G16" s="5" t="s">
        <v>45</v>
      </c>
    </row>
    <row r="17" spans="1:7" s="6" customFormat="1" ht="18.75" customHeight="1">
      <c r="A17" s="7">
        <v>15</v>
      </c>
      <c r="B17" s="16"/>
      <c r="C17" s="13"/>
      <c r="D17" s="7" t="s">
        <v>46</v>
      </c>
      <c r="E17" s="7" t="s">
        <v>47</v>
      </c>
      <c r="F17" s="7">
        <v>3</v>
      </c>
      <c r="G17" s="5" t="s">
        <v>48</v>
      </c>
    </row>
    <row r="18" spans="1:7" s="6" customFormat="1" ht="18.75" customHeight="1">
      <c r="A18" s="7">
        <v>16</v>
      </c>
      <c r="B18" s="16"/>
      <c r="C18" s="14"/>
      <c r="D18" s="7" t="s">
        <v>46</v>
      </c>
      <c r="E18" s="7" t="s">
        <v>49</v>
      </c>
      <c r="F18" s="7">
        <v>3</v>
      </c>
      <c r="G18" s="5" t="s">
        <v>50</v>
      </c>
    </row>
    <row r="19" spans="1:7" s="6" customFormat="1" ht="18.75" customHeight="1">
      <c r="A19" s="7">
        <v>17</v>
      </c>
      <c r="B19" s="16"/>
      <c r="C19" s="14"/>
      <c r="D19" s="7" t="s">
        <v>46</v>
      </c>
      <c r="E19" s="7" t="s">
        <v>51</v>
      </c>
      <c r="F19" s="7">
        <v>6</v>
      </c>
      <c r="G19" s="5" t="s">
        <v>52</v>
      </c>
    </row>
    <row r="20" spans="1:7" s="6" customFormat="1" ht="18.75" customHeight="1">
      <c r="A20" s="7">
        <v>18</v>
      </c>
      <c r="B20" s="16"/>
      <c r="C20" s="14"/>
      <c r="D20" s="7" t="s">
        <v>53</v>
      </c>
      <c r="E20" s="7" t="s">
        <v>54</v>
      </c>
      <c r="F20" s="7">
        <v>3</v>
      </c>
      <c r="G20" s="5" t="s">
        <v>55</v>
      </c>
    </row>
    <row r="21" spans="1:7" s="6" customFormat="1" ht="18.75" customHeight="1">
      <c r="A21" s="7">
        <v>19</v>
      </c>
      <c r="B21" s="16"/>
      <c r="C21" s="14"/>
      <c r="D21" s="7" t="s">
        <v>53</v>
      </c>
      <c r="E21" s="7" t="s">
        <v>56</v>
      </c>
      <c r="F21" s="7">
        <v>3</v>
      </c>
      <c r="G21" s="5" t="s">
        <v>57</v>
      </c>
    </row>
    <row r="22" spans="1:7" s="6" customFormat="1" ht="18.75" customHeight="1">
      <c r="A22" s="7">
        <v>20</v>
      </c>
      <c r="B22" s="16"/>
      <c r="C22" s="14"/>
      <c r="D22" s="7" t="s">
        <v>58</v>
      </c>
      <c r="E22" s="7" t="s">
        <v>59</v>
      </c>
      <c r="F22" s="7">
        <v>3</v>
      </c>
      <c r="G22" s="5" t="s">
        <v>60</v>
      </c>
    </row>
    <row r="23" spans="1:7" s="6" customFormat="1" ht="18.75" customHeight="1">
      <c r="A23" s="7">
        <v>21</v>
      </c>
      <c r="B23" s="16"/>
      <c r="C23" s="14"/>
      <c r="D23" s="7" t="s">
        <v>58</v>
      </c>
      <c r="E23" s="7" t="s">
        <v>61</v>
      </c>
      <c r="F23" s="7">
        <v>3</v>
      </c>
      <c r="G23" s="5" t="s">
        <v>62</v>
      </c>
    </row>
    <row r="24" spans="1:7" s="6" customFormat="1" ht="18.75" customHeight="1">
      <c r="A24" s="7">
        <v>22</v>
      </c>
      <c r="B24" s="16"/>
      <c r="C24" s="14"/>
      <c r="D24" s="7" t="s">
        <v>63</v>
      </c>
      <c r="E24" s="7" t="s">
        <v>64</v>
      </c>
      <c r="F24" s="7">
        <v>3</v>
      </c>
      <c r="G24" s="5" t="s">
        <v>65</v>
      </c>
    </row>
    <row r="25" spans="1:7" s="6" customFormat="1" ht="18.75" customHeight="1">
      <c r="A25" s="7">
        <v>23</v>
      </c>
      <c r="B25" s="16"/>
      <c r="C25" s="14"/>
      <c r="D25" s="7" t="s">
        <v>63</v>
      </c>
      <c r="E25" s="7" t="s">
        <v>66</v>
      </c>
      <c r="F25" s="7">
        <v>3</v>
      </c>
      <c r="G25" s="5" t="s">
        <v>67</v>
      </c>
    </row>
    <row r="26" spans="1:7" s="6" customFormat="1" ht="18.75" customHeight="1">
      <c r="A26" s="7">
        <v>24</v>
      </c>
      <c r="B26" s="16"/>
      <c r="C26" s="14"/>
      <c r="D26" s="7" t="s">
        <v>63</v>
      </c>
      <c r="E26" s="7" t="s">
        <v>68</v>
      </c>
      <c r="F26" s="7">
        <v>3</v>
      </c>
      <c r="G26" s="5" t="s">
        <v>69</v>
      </c>
    </row>
    <row r="27" spans="1:7" s="6" customFormat="1" ht="18.75" customHeight="1">
      <c r="A27" s="7">
        <v>25</v>
      </c>
      <c r="B27" s="16"/>
      <c r="C27" s="14"/>
      <c r="D27" s="7" t="s">
        <v>63</v>
      </c>
      <c r="E27" s="7" t="s">
        <v>70</v>
      </c>
      <c r="F27" s="7">
        <v>3</v>
      </c>
      <c r="G27" s="5" t="s">
        <v>71</v>
      </c>
    </row>
    <row r="28" spans="1:7" s="6" customFormat="1" ht="18.75" customHeight="1">
      <c r="A28" s="7">
        <v>26</v>
      </c>
      <c r="B28" s="16"/>
      <c r="C28" s="13" t="s">
        <v>157</v>
      </c>
      <c r="D28" s="7" t="s">
        <v>72</v>
      </c>
      <c r="E28" s="7" t="s">
        <v>73</v>
      </c>
      <c r="F28" s="7">
        <v>3</v>
      </c>
      <c r="G28" s="5" t="s">
        <v>74</v>
      </c>
    </row>
    <row r="29" spans="1:7" s="6" customFormat="1" ht="18.75" customHeight="1">
      <c r="A29" s="7">
        <v>27</v>
      </c>
      <c r="B29" s="16"/>
      <c r="C29" s="14"/>
      <c r="D29" s="7" t="s">
        <v>75</v>
      </c>
      <c r="E29" s="7" t="s">
        <v>76</v>
      </c>
      <c r="F29" s="7">
        <v>3</v>
      </c>
      <c r="G29" s="5" t="s">
        <v>77</v>
      </c>
    </row>
    <row r="30" spans="1:7" s="6" customFormat="1" ht="18.75" customHeight="1">
      <c r="A30" s="7">
        <v>28</v>
      </c>
      <c r="B30" s="16"/>
      <c r="C30" s="14"/>
      <c r="D30" s="7" t="s">
        <v>75</v>
      </c>
      <c r="E30" s="7" t="s">
        <v>78</v>
      </c>
      <c r="F30" s="7">
        <v>3</v>
      </c>
      <c r="G30" s="5" t="s">
        <v>79</v>
      </c>
    </row>
    <row r="31" spans="1:7" s="6" customFormat="1" ht="18.75" customHeight="1">
      <c r="A31" s="7">
        <v>29</v>
      </c>
      <c r="B31" s="16"/>
      <c r="C31" s="14"/>
      <c r="D31" s="7" t="s">
        <v>80</v>
      </c>
      <c r="E31" s="7" t="s">
        <v>81</v>
      </c>
      <c r="F31" s="7">
        <v>4</v>
      </c>
      <c r="G31" s="5" t="s">
        <v>82</v>
      </c>
    </row>
    <row r="32" spans="1:7" s="6" customFormat="1" ht="18.75" customHeight="1">
      <c r="A32" s="7">
        <v>30</v>
      </c>
      <c r="B32" s="16"/>
      <c r="C32" s="14"/>
      <c r="D32" s="7" t="s">
        <v>80</v>
      </c>
      <c r="E32" s="7" t="s">
        <v>83</v>
      </c>
      <c r="F32" s="7">
        <v>6</v>
      </c>
      <c r="G32" s="5" t="s">
        <v>84</v>
      </c>
    </row>
    <row r="33" spans="1:7" s="6" customFormat="1" ht="18.75" customHeight="1">
      <c r="A33" s="7">
        <v>31</v>
      </c>
      <c r="B33" s="16"/>
      <c r="C33" s="14"/>
      <c r="D33" s="7" t="s">
        <v>80</v>
      </c>
      <c r="E33" s="7" t="s">
        <v>85</v>
      </c>
      <c r="F33" s="7">
        <v>3</v>
      </c>
      <c r="G33" s="5" t="s">
        <v>86</v>
      </c>
    </row>
    <row r="34" spans="1:7" s="6" customFormat="1" ht="18.75" customHeight="1">
      <c r="A34" s="7">
        <v>32</v>
      </c>
      <c r="B34" s="16"/>
      <c r="C34" s="14"/>
      <c r="D34" s="7" t="s">
        <v>80</v>
      </c>
      <c r="E34" s="7" t="s">
        <v>87</v>
      </c>
      <c r="F34" s="7">
        <v>3</v>
      </c>
      <c r="G34" s="5" t="s">
        <v>88</v>
      </c>
    </row>
    <row r="35" spans="1:7" s="6" customFormat="1" ht="18.75" customHeight="1">
      <c r="A35" s="7">
        <v>33</v>
      </c>
      <c r="B35" s="16"/>
      <c r="C35" s="14"/>
      <c r="D35" s="7" t="s">
        <v>89</v>
      </c>
      <c r="E35" s="7" t="s">
        <v>90</v>
      </c>
      <c r="F35" s="7">
        <v>3</v>
      </c>
      <c r="G35" s="5" t="s">
        <v>91</v>
      </c>
    </row>
    <row r="36" spans="1:7" s="6" customFormat="1" ht="18.75" customHeight="1">
      <c r="A36" s="7">
        <v>34</v>
      </c>
      <c r="B36" s="16"/>
      <c r="C36" s="14"/>
      <c r="D36" s="7" t="s">
        <v>89</v>
      </c>
      <c r="E36" s="7" t="s">
        <v>92</v>
      </c>
      <c r="F36" s="7">
        <v>3</v>
      </c>
      <c r="G36" s="5" t="s">
        <v>93</v>
      </c>
    </row>
    <row r="37" spans="1:7" s="6" customFormat="1" ht="18.75" customHeight="1">
      <c r="A37" s="7">
        <v>35</v>
      </c>
      <c r="B37" s="16"/>
      <c r="C37" s="14"/>
      <c r="D37" s="7" t="s">
        <v>94</v>
      </c>
      <c r="E37" s="7" t="s">
        <v>95</v>
      </c>
      <c r="F37" s="7">
        <v>3</v>
      </c>
      <c r="G37" s="5" t="s">
        <v>96</v>
      </c>
    </row>
    <row r="38" spans="1:7" s="6" customFormat="1" ht="18.75" customHeight="1">
      <c r="A38" s="7">
        <v>36</v>
      </c>
      <c r="B38" s="16"/>
      <c r="C38" s="14"/>
      <c r="D38" s="7" t="s">
        <v>97</v>
      </c>
      <c r="E38" s="7" t="s">
        <v>98</v>
      </c>
      <c r="F38" s="7">
        <v>6</v>
      </c>
      <c r="G38" s="5" t="s">
        <v>99</v>
      </c>
    </row>
    <row r="39" spans="1:7" s="6" customFormat="1" ht="18.75" customHeight="1">
      <c r="A39" s="7">
        <v>37</v>
      </c>
      <c r="B39" s="16"/>
      <c r="C39" s="14"/>
      <c r="D39" s="7" t="s">
        <v>100</v>
      </c>
      <c r="E39" s="7" t="s">
        <v>101</v>
      </c>
      <c r="F39" s="7">
        <v>3</v>
      </c>
      <c r="G39" s="5" t="s">
        <v>102</v>
      </c>
    </row>
    <row r="40" spans="1:7" s="6" customFormat="1" ht="18.75" customHeight="1">
      <c r="A40" s="7">
        <v>38</v>
      </c>
      <c r="B40" s="16"/>
      <c r="C40" s="14"/>
      <c r="D40" s="7" t="s">
        <v>103</v>
      </c>
      <c r="E40" s="7" t="s">
        <v>104</v>
      </c>
      <c r="F40" s="7">
        <v>3</v>
      </c>
      <c r="G40" s="5" t="s">
        <v>105</v>
      </c>
    </row>
    <row r="41" spans="1:7" s="6" customFormat="1" ht="18.75" customHeight="1">
      <c r="A41" s="7">
        <v>39</v>
      </c>
      <c r="B41" s="16">
        <v>45080</v>
      </c>
      <c r="C41" s="13" t="s">
        <v>156</v>
      </c>
      <c r="D41" s="7" t="s">
        <v>106</v>
      </c>
      <c r="E41" s="7" t="s">
        <v>107</v>
      </c>
      <c r="F41" s="7">
        <v>6</v>
      </c>
      <c r="G41" s="5" t="s">
        <v>108</v>
      </c>
    </row>
    <row r="42" spans="1:7" s="6" customFormat="1" ht="18.75" customHeight="1">
      <c r="A42" s="7">
        <v>40</v>
      </c>
      <c r="B42" s="16"/>
      <c r="C42" s="14"/>
      <c r="D42" s="7" t="s">
        <v>109</v>
      </c>
      <c r="E42" s="7" t="s">
        <v>110</v>
      </c>
      <c r="F42" s="7">
        <v>6</v>
      </c>
      <c r="G42" s="5" t="s">
        <v>111</v>
      </c>
    </row>
    <row r="43" spans="1:7" s="6" customFormat="1" ht="18.75" customHeight="1">
      <c r="A43" s="7">
        <v>41</v>
      </c>
      <c r="B43" s="16"/>
      <c r="C43" s="14"/>
      <c r="D43" s="7" t="s">
        <v>112</v>
      </c>
      <c r="E43" s="7" t="s">
        <v>113</v>
      </c>
      <c r="F43" s="7">
        <v>3</v>
      </c>
      <c r="G43" s="5" t="s">
        <v>114</v>
      </c>
    </row>
    <row r="44" spans="1:7" s="6" customFormat="1" ht="18.75" customHeight="1">
      <c r="A44" s="7">
        <v>42</v>
      </c>
      <c r="B44" s="16"/>
      <c r="C44" s="14"/>
      <c r="D44" s="7" t="s">
        <v>115</v>
      </c>
      <c r="E44" s="7" t="s">
        <v>116</v>
      </c>
      <c r="F44" s="7">
        <v>3</v>
      </c>
      <c r="G44" s="5" t="s">
        <v>117</v>
      </c>
    </row>
    <row r="45" spans="1:7" s="6" customFormat="1" ht="18.75" customHeight="1">
      <c r="A45" s="7">
        <v>43</v>
      </c>
      <c r="B45" s="16"/>
      <c r="C45" s="14"/>
      <c r="D45" s="7" t="s">
        <v>118</v>
      </c>
      <c r="E45" s="7" t="s">
        <v>119</v>
      </c>
      <c r="F45" s="7">
        <v>2</v>
      </c>
      <c r="G45" s="5" t="s">
        <v>120</v>
      </c>
    </row>
    <row r="46" spans="1:7" s="6" customFormat="1" ht="18.75" customHeight="1">
      <c r="A46" s="7">
        <v>44</v>
      </c>
      <c r="B46" s="16"/>
      <c r="C46" s="14"/>
      <c r="D46" s="7" t="s">
        <v>121</v>
      </c>
      <c r="E46" s="7" t="s">
        <v>122</v>
      </c>
      <c r="F46" s="7">
        <v>3</v>
      </c>
      <c r="G46" s="5" t="s">
        <v>123</v>
      </c>
    </row>
    <row r="47" spans="1:7" s="6" customFormat="1" ht="18.75" customHeight="1">
      <c r="A47" s="7">
        <v>45</v>
      </c>
      <c r="B47" s="16"/>
      <c r="C47" s="14"/>
      <c r="D47" s="7" t="s">
        <v>121</v>
      </c>
      <c r="E47" s="7" t="s">
        <v>124</v>
      </c>
      <c r="F47" s="7">
        <v>6</v>
      </c>
      <c r="G47" s="5" t="s">
        <v>125</v>
      </c>
    </row>
    <row r="48" spans="1:7" s="6" customFormat="1" ht="18.75" customHeight="1">
      <c r="A48" s="7">
        <v>46</v>
      </c>
      <c r="B48" s="16"/>
      <c r="C48" s="14"/>
      <c r="D48" s="7" t="s">
        <v>126</v>
      </c>
      <c r="E48" s="7" t="s">
        <v>127</v>
      </c>
      <c r="F48" s="7">
        <v>3</v>
      </c>
      <c r="G48" s="5" t="s">
        <v>128</v>
      </c>
    </row>
    <row r="49" spans="1:7" s="6" customFormat="1" ht="18.75" customHeight="1">
      <c r="A49" s="7">
        <v>47</v>
      </c>
      <c r="B49" s="16"/>
      <c r="C49" s="14"/>
      <c r="D49" s="7" t="s">
        <v>126</v>
      </c>
      <c r="E49" s="7" t="s">
        <v>129</v>
      </c>
      <c r="F49" s="7">
        <v>3</v>
      </c>
      <c r="G49" s="5" t="s">
        <v>130</v>
      </c>
    </row>
    <row r="50" spans="1:7" s="6" customFormat="1" ht="18.75" customHeight="1">
      <c r="A50" s="7">
        <v>48</v>
      </c>
      <c r="B50" s="16"/>
      <c r="C50" s="14"/>
      <c r="D50" s="7" t="s">
        <v>131</v>
      </c>
      <c r="E50" s="7" t="s">
        <v>132</v>
      </c>
      <c r="F50" s="7">
        <v>3</v>
      </c>
      <c r="G50" s="5" t="s">
        <v>133</v>
      </c>
    </row>
    <row r="51" spans="1:7" s="6" customFormat="1" ht="18.75" customHeight="1">
      <c r="A51" s="7">
        <v>49</v>
      </c>
      <c r="B51" s="16"/>
      <c r="C51" s="14"/>
      <c r="D51" s="7" t="s">
        <v>134</v>
      </c>
      <c r="E51" s="7" t="s">
        <v>135</v>
      </c>
      <c r="F51" s="7">
        <v>3</v>
      </c>
      <c r="G51" s="5" t="s">
        <v>136</v>
      </c>
    </row>
    <row r="52" spans="1:7" s="6" customFormat="1" ht="18.75" customHeight="1">
      <c r="A52" s="7">
        <v>50</v>
      </c>
      <c r="B52" s="16"/>
      <c r="C52" s="14"/>
      <c r="D52" s="7" t="s">
        <v>134</v>
      </c>
      <c r="E52" s="7" t="s">
        <v>137</v>
      </c>
      <c r="F52" s="7">
        <v>3</v>
      </c>
      <c r="G52" s="5" t="s">
        <v>138</v>
      </c>
    </row>
    <row r="53" spans="1:7" s="6" customFormat="1" ht="18.75" customHeight="1">
      <c r="A53" s="7">
        <v>51</v>
      </c>
      <c r="B53" s="16"/>
      <c r="C53" s="14"/>
      <c r="D53" s="7" t="s">
        <v>139</v>
      </c>
      <c r="E53" s="7" t="s">
        <v>140</v>
      </c>
      <c r="F53" s="7">
        <v>3</v>
      </c>
      <c r="G53" s="5" t="s">
        <v>141</v>
      </c>
    </row>
    <row r="54" spans="1:7" s="6" customFormat="1" ht="18.75" customHeight="1">
      <c r="A54" s="7">
        <v>52</v>
      </c>
      <c r="B54" s="16"/>
      <c r="C54" s="13" t="s">
        <v>155</v>
      </c>
      <c r="D54" s="7" t="s">
        <v>142</v>
      </c>
      <c r="E54" s="7" t="s">
        <v>143</v>
      </c>
      <c r="F54" s="7">
        <v>3</v>
      </c>
      <c r="G54" s="5" t="s">
        <v>144</v>
      </c>
    </row>
    <row r="55" spans="1:7" s="6" customFormat="1" ht="18.75" customHeight="1">
      <c r="A55" s="7">
        <v>53</v>
      </c>
      <c r="B55" s="16"/>
      <c r="C55" s="13"/>
      <c r="D55" s="7" t="s">
        <v>145</v>
      </c>
      <c r="E55" s="7" t="s">
        <v>146</v>
      </c>
      <c r="F55" s="7">
        <v>3</v>
      </c>
      <c r="G55" s="5" t="s">
        <v>147</v>
      </c>
    </row>
    <row r="56" spans="1:7" s="6" customFormat="1" ht="18.75" customHeight="1">
      <c r="A56" s="7">
        <v>54</v>
      </c>
      <c r="B56" s="16"/>
      <c r="C56" s="13"/>
      <c r="D56" s="7" t="s">
        <v>148</v>
      </c>
      <c r="E56" s="7" t="s">
        <v>150</v>
      </c>
      <c r="F56" s="7">
        <v>6</v>
      </c>
      <c r="G56" s="5" t="s">
        <v>151</v>
      </c>
    </row>
    <row r="57" spans="1:7" s="6" customFormat="1" ht="93" customHeight="1">
      <c r="A57" s="7">
        <v>55</v>
      </c>
      <c r="B57" s="16"/>
      <c r="C57" s="12" t="s">
        <v>160</v>
      </c>
      <c r="D57" s="7" t="s">
        <v>148</v>
      </c>
      <c r="E57" s="7" t="s">
        <v>149</v>
      </c>
      <c r="F57" s="7">
        <v>84</v>
      </c>
      <c r="G57" s="5" t="s">
        <v>154</v>
      </c>
    </row>
    <row r="58" spans="1:7" ht="18.75" customHeight="1">
      <c r="A58" s="9"/>
      <c r="B58" s="16"/>
      <c r="C58" s="15" t="s">
        <v>152</v>
      </c>
      <c r="D58" s="15"/>
      <c r="E58" s="15"/>
      <c r="F58" s="2">
        <f>SUM(F3:F57)</f>
        <v>279</v>
      </c>
      <c r="G58" s="10"/>
    </row>
  </sheetData>
  <mergeCells count="9">
    <mergeCell ref="C41:C53"/>
    <mergeCell ref="C54:C56"/>
    <mergeCell ref="C58:E58"/>
    <mergeCell ref="B41:B58"/>
    <mergeCell ref="A1:G1"/>
    <mergeCell ref="B3:B40"/>
    <mergeCell ref="C3:C15"/>
    <mergeCell ref="C16:C27"/>
    <mergeCell ref="C28:C40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6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候考室</vt:lpstr>
      <vt:lpstr>候考室!Print_Titles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2023-05-29T09:56:56Z</cp:lastPrinted>
  <dcterms:created xsi:type="dcterms:W3CDTF">2023-05-29T09:03:06Z</dcterms:created>
  <dcterms:modified xsi:type="dcterms:W3CDTF">2023-05-30T01:45:29Z</dcterms:modified>
</cp:coreProperties>
</file>